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<sst xmlns="http://schemas.openxmlformats.org/spreadsheetml/2006/main" count="31" uniqueCount="30">
  <si>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</si>
  <si>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</si>
  <si>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</si>
  <si>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</si>
  <si>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</si>
  <si>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</si>
  <si>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</si>
  <si>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</si>
  <si>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</si>
  <si>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</si>
  <si>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</si>
  <si>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</si>
  <si>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</si>
  <si>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</si>
  <si>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</si>
  <si>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</si>
  <si>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</si>
  <si>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</si>
  <si>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</si>
  <si>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</si>
  <si>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</si>
  <si>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</si>
  <si>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</si>
  <si>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</si>
  <si>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</si>
  <si>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витаминизированный </t>
  </si>
  <si>
    <t>Яблоко</t>
  </si>
  <si>
    <t>Филе птицы тушенное с овощами</t>
  </si>
  <si>
    <t>Свекольник с мясом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</si>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</sst>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26</v>
      </c>
      <c r="E5" s="43">
        <v>150</v>
      </c>
      <c r="F5" s="44">
        <v>27.75</v>
      </c>
      <c r="G5" s="45">
        <v>69</v>
      </c>
      <c r="H5" s="54">
        <v>0.6</v>
      </c>
      <c r="I5" s="54">
        <v>0</v>
      </c>
      <c r="J5" s="55">
        <v>16.95</v>
      </c>
    </row>
    <row r="6" spans="1:10" ht="15.75" x14ac:dyDescent="0.25">
      <c r="A6" s="16"/>
      <c r="B6" s="17" t="s">
        <v>12</v>
      </c>
      <c r="C6" s="24">
        <v>32</v>
      </c>
      <c r="D6" s="25" t="s">
        <v>28</v>
      </c>
      <c r="E6" s="26">
        <v>200</v>
      </c>
      <c r="F6" s="4">
        <v>22.78</v>
      </c>
      <c r="G6" s="1">
        <v>142</v>
      </c>
      <c r="H6" s="56">
        <v>5.78</v>
      </c>
      <c r="I6" s="56">
        <v>9</v>
      </c>
      <c r="J6" s="57">
        <v>10</v>
      </c>
    </row>
    <row r="7" spans="1:10" ht="15.75" x14ac:dyDescent="0.25">
      <c r="A7" s="16"/>
      <c r="B7" s="17" t="s">
        <v>13</v>
      </c>
      <c r="C7" s="24">
        <v>177</v>
      </c>
      <c r="D7" s="27" t="s">
        <v>27</v>
      </c>
      <c r="E7" s="28">
        <v>90</v>
      </c>
      <c r="F7" s="4">
        <v>47.37</v>
      </c>
      <c r="G7" s="29">
        <v>190</v>
      </c>
      <c r="H7" s="58">
        <v>15.76</v>
      </c>
      <c r="I7" s="58">
        <v>13.35</v>
      </c>
      <c r="J7" s="59">
        <v>1.61</v>
      </c>
    </row>
    <row r="8" spans="1:10" ht="15.75" x14ac:dyDescent="0.25">
      <c r="A8" s="16"/>
      <c r="B8" s="17" t="s">
        <v>14</v>
      </c>
      <c r="C8" s="46">
        <v>54</v>
      </c>
      <c r="D8" s="49" t="s">
        <v>29</v>
      </c>
      <c r="E8" s="50">
        <v>150</v>
      </c>
      <c r="F8" s="47">
        <v>9.57</v>
      </c>
      <c r="G8" s="48">
        <v>198</v>
      </c>
      <c r="H8" s="56">
        <v>7</v>
      </c>
      <c r="I8" s="56">
        <v>4.95</v>
      </c>
      <c r="J8" s="57">
        <v>32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47</v>
      </c>
      <c r="H10" s="62">
        <v>2.13</v>
      </c>
      <c r="I10" s="62">
        <v>0.21</v>
      </c>
      <c r="J10" s="63">
        <v>10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1.1399999999999999</v>
      </c>
      <c r="I11" s="62">
        <v>0.22</v>
      </c>
      <c r="J11" s="63">
        <v>8</v>
      </c>
    </row>
    <row r="12" spans="1:10" ht="16.5" thickBot="1" x14ac:dyDescent="0.3">
      <c r="A12" s="19"/>
      <c r="B12" s="30" t="s">
        <v>22</v>
      </c>
      <c r="C12" s="37">
        <v>104</v>
      </c>
      <c r="D12" s="38" t="s">
        <v>25</v>
      </c>
      <c r="E12" s="39">
        <v>200</v>
      </c>
      <c r="F12" s="40">
        <v>8.6999999999999993</v>
      </c>
      <c r="G12" s="41">
        <v>81</v>
      </c>
      <c r="H12" s="64">
        <v>0</v>
      </c>
      <c r="I12" s="64">
        <v>0</v>
      </c>
      <c r="J12" s="65">
        <v>19.8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850</v>
      </c>
      <c r="F13" s="33">
        <f t="shared" si="0"/>
        <v>119.67</v>
      </c>
      <c r="G13" s="34">
        <f>SUM(G5:G12)</f>
        <v>767</v>
      </c>
      <c r="H13" s="66"/>
      <c r="I13" s="66"/>
      <c r="J13" s="67"/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2024-04-03T03:41:47Z</dcterms:modified>
</cp:coreProperties>
</file>