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/>
  <c r="I13" i="1"/>
  <c r="J13" i="1"/>
  <c r="G13" i="1" l="1"/>
  <c r="E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<sst xmlns="http://schemas.openxmlformats.org/spreadsheetml/2006/main" count="30" uniqueCount="30">
  <si>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</si>
  <si>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</si>
  <si>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</si>
  <si>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</si>
  <si>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</si>
  <si>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</si>
  <si>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</si>
  <si>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</si>
  <si>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</si>
  <si>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</si>
  <si>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</si>
  <si>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</si>
  <si>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</si>
  <si>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</si>
  <si>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</si>
  <si>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</si>
  <si>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</si>
  <si>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</si>
  <si>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</si>
  <si>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</si>
  <si>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</si>
  <si>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</si>
  <si>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</si>
  <si>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</si>
  <si>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</si>
  <si>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Чай с сахаром</t>
  </si>
  <si>
    <t xml:space="preserve">Маринад из моркови </t>
  </si>
  <si>
    <t xml:space="preserve">Суп гороховый с мясом </t>
  </si>
  <si>
    <t xml:space="preserve">Картофель запеченный </t>
  </si>
  <si>
    <t xml:space="preserve">Филе птицы ароматное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</si>
</sst>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7" t="s">
        <v>18</v>
      </c>
      <c r="C1" s="67"/>
      <c r="D1" s="67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13</v>
      </c>
      <c r="D5" s="41" t="s">
        <v>26</v>
      </c>
      <c r="E5" s="42">
        <v>60</v>
      </c>
      <c r="F5" s="43">
        <v>5.58</v>
      </c>
      <c r="G5" s="44">
        <v>67</v>
      </c>
      <c r="H5" s="53">
        <v>1.1000000000000001</v>
      </c>
      <c r="I5" s="53">
        <v>4.26</v>
      </c>
      <c r="J5" s="54">
        <v>6.18</v>
      </c>
    </row>
    <row r="6" spans="1:10" ht="15.75" x14ac:dyDescent="0.25">
      <c r="A6" s="16"/>
      <c r="B6" s="17" t="s">
        <v>12</v>
      </c>
      <c r="C6" s="45">
        <v>34</v>
      </c>
      <c r="D6" s="24" t="s">
        <v>27</v>
      </c>
      <c r="E6" s="25">
        <v>200</v>
      </c>
      <c r="F6" s="46">
        <v>14.85</v>
      </c>
      <c r="G6" s="47">
        <v>138</v>
      </c>
      <c r="H6" s="55">
        <v>5.74</v>
      </c>
      <c r="I6" s="55">
        <v>8.7799999999999994</v>
      </c>
      <c r="J6" s="56">
        <v>8.74</v>
      </c>
    </row>
    <row r="7" spans="1:10" ht="15.75" x14ac:dyDescent="0.25">
      <c r="A7" s="16"/>
      <c r="B7" s="17" t="s">
        <v>13</v>
      </c>
      <c r="C7" s="45">
        <v>83</v>
      </c>
      <c r="D7" s="26" t="s">
        <v>29</v>
      </c>
      <c r="E7" s="27">
        <v>90</v>
      </c>
      <c r="F7" s="46">
        <v>67.290000000000006</v>
      </c>
      <c r="G7" s="28">
        <v>249</v>
      </c>
      <c r="H7" s="57">
        <v>19</v>
      </c>
      <c r="I7" s="57">
        <v>18</v>
      </c>
      <c r="J7" s="58">
        <v>1</v>
      </c>
    </row>
    <row r="8" spans="1:10" ht="15.75" x14ac:dyDescent="0.25">
      <c r="A8" s="16"/>
      <c r="B8" s="17" t="s">
        <v>14</v>
      </c>
      <c r="C8" s="45">
        <v>52</v>
      </c>
      <c r="D8" s="48" t="s">
        <v>28</v>
      </c>
      <c r="E8" s="49">
        <v>150</v>
      </c>
      <c r="F8" s="46">
        <v>15</v>
      </c>
      <c r="G8" s="47">
        <v>167</v>
      </c>
      <c r="H8" s="55">
        <v>3.15</v>
      </c>
      <c r="I8" s="55">
        <v>6</v>
      </c>
      <c r="J8" s="56">
        <v>26</v>
      </c>
    </row>
    <row r="9" spans="1:10" x14ac:dyDescent="0.25">
      <c r="A9" s="16"/>
      <c r="B9" s="17" t="s">
        <v>15</v>
      </c>
      <c r="C9" s="17"/>
      <c r="D9" s="52"/>
      <c r="E9" s="50"/>
      <c r="F9" s="46"/>
      <c r="G9" s="51"/>
      <c r="H9" s="59"/>
      <c r="I9" s="59"/>
      <c r="J9" s="60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1">
        <v>2.13</v>
      </c>
      <c r="I10" s="61">
        <v>0</v>
      </c>
      <c r="J10" s="62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1">
        <v>1.1399999999999999</v>
      </c>
      <c r="I11" s="61">
        <v>0.22</v>
      </c>
      <c r="J11" s="62">
        <v>7.44</v>
      </c>
    </row>
    <row r="12" spans="1:10" ht="16.5" thickBot="1" x14ac:dyDescent="0.3">
      <c r="A12" s="19"/>
      <c r="B12" s="29" t="s">
        <v>22</v>
      </c>
      <c r="C12" s="36">
        <v>114</v>
      </c>
      <c r="D12" s="37" t="s">
        <v>25</v>
      </c>
      <c r="E12" s="38">
        <v>200</v>
      </c>
      <c r="F12" s="39">
        <v>2</v>
      </c>
      <c r="G12" s="40">
        <v>29</v>
      </c>
      <c r="H12" s="63">
        <v>0</v>
      </c>
      <c r="I12" s="63">
        <v>0</v>
      </c>
      <c r="J12" s="64">
        <v>7.27</v>
      </c>
    </row>
    <row r="13" spans="1:10" ht="15.75" x14ac:dyDescent="0.25">
      <c r="A13" s="19"/>
      <c r="B13" s="20"/>
      <c r="C13" s="30"/>
      <c r="D13" s="31"/>
      <c r="E13" s="30">
        <f t="shared" ref="E13" si="0">SUM(E4:E12)</f>
        <v>760</v>
      </c>
      <c r="F13" s="32">
        <f>SUM(F5:F12)</f>
        <v>108.22</v>
      </c>
      <c r="G13" s="33">
        <f>SUM(G5:G12)</f>
        <v>758</v>
      </c>
      <c r="H13" s="65">
        <f>SUM(H5:H12)</f>
        <v>32.26</v>
      </c>
      <c r="I13" s="65">
        <f>SUM(I5:I12)</f>
        <v>37.26</v>
      </c>
      <c r="J13" s="66">
        <f>SUM(J5:J12)</f>
        <v>69.89</v>
      </c>
    </row>
    <row r="14" spans="1:10" ht="16.5" thickBot="1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2023-12-05T05:35:16Z</dcterms:modified>
</cp:coreProperties>
</file>