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<sst xmlns="http://schemas.openxmlformats.org/spreadsheetml/2006/main" count="30" uniqueCount="30">
  <si>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</si>
  <si>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</si>
  <si>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</si>
  <si>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</si>
  <si>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</si>
  <si>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</si>
  <si>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</si>
  <si>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</si>
  <si>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</si>
  <si>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</si>
  <si>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</si>
  <si>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</si>
  <si>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</si>
  <si>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</si>
  <si>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</si>
  <si>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</si>
  <si>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</si>
  <si>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</si>
  <si>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</si>
  <si>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</si>
  <si>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</si>
  <si>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</si>
  <si>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</si>
  <si>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</si>
  <si>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</si>
  <si>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Икра свекольная </t>
  </si>
  <si>
    <t xml:space="preserve">Щи со сметаной </t>
  </si>
  <si>
    <t xml:space="preserve">Картофельное пюре с маслом </t>
  </si>
  <si>
    <t xml:space="preserve">Рыба запеченная с помидорами и сыром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</si>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</sst>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9</v>
      </c>
      <c r="D5" s="42" t="s">
        <v>25</v>
      </c>
      <c r="E5" s="43">
        <v>60</v>
      </c>
      <c r="F5" s="44">
        <v>6.39</v>
      </c>
      <c r="G5" s="45">
        <v>73</v>
      </c>
      <c r="H5" s="54">
        <v>1.29</v>
      </c>
      <c r="I5" s="54">
        <v>4.2699999999999996</v>
      </c>
      <c r="J5" s="55">
        <v>6.97</v>
      </c>
    </row>
    <row r="6" spans="1:10" ht="15.75" x14ac:dyDescent="0.25">
      <c r="A6" s="16"/>
      <c r="B6" s="17" t="s">
        <v>12</v>
      </c>
      <c r="C6" s="24">
        <v>30</v>
      </c>
      <c r="D6" s="25" t="s">
        <v>26</v>
      </c>
      <c r="E6" s="26">
        <v>200</v>
      </c>
      <c r="F6" s="4">
        <v>20.99</v>
      </c>
      <c r="G6" s="1">
        <v>110</v>
      </c>
      <c r="H6" s="56">
        <v>6</v>
      </c>
      <c r="I6" s="56">
        <v>6.27</v>
      </c>
      <c r="J6" s="57">
        <v>7.12</v>
      </c>
    </row>
    <row r="7" spans="1:10" ht="30.75" x14ac:dyDescent="0.25">
      <c r="A7" s="16"/>
      <c r="B7" s="17" t="s">
        <v>13</v>
      </c>
      <c r="C7" s="24">
        <v>75</v>
      </c>
      <c r="D7" s="27" t="s">
        <v>28</v>
      </c>
      <c r="E7" s="28">
        <v>90</v>
      </c>
      <c r="F7" s="4">
        <v>30.52</v>
      </c>
      <c r="G7" s="29">
        <v>118</v>
      </c>
      <c r="H7" s="58">
        <v>13.36</v>
      </c>
      <c r="I7" s="58">
        <v>4.6500000000000004</v>
      </c>
      <c r="J7" s="59">
        <v>5.82</v>
      </c>
    </row>
    <row r="8" spans="1:10" ht="15.75" x14ac:dyDescent="0.25">
      <c r="A8" s="16"/>
      <c r="B8" s="17" t="s">
        <v>14</v>
      </c>
      <c r="C8" s="46">
        <v>50</v>
      </c>
      <c r="D8" s="49" t="s">
        <v>27</v>
      </c>
      <c r="E8" s="50">
        <v>150</v>
      </c>
      <c r="F8" s="47">
        <v>19.39</v>
      </c>
      <c r="G8" s="48">
        <v>170</v>
      </c>
      <c r="H8" s="56">
        <v>3.28</v>
      </c>
      <c r="I8" s="56">
        <v>7.81</v>
      </c>
      <c r="J8" s="57">
        <v>21.57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105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89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29</v>
      </c>
      <c r="E12" s="39">
        <v>200</v>
      </c>
      <c r="F12" s="40">
        <v>12</v>
      </c>
      <c r="G12" s="41">
        <v>104</v>
      </c>
      <c r="H12" s="64">
        <v>0.6</v>
      </c>
      <c r="I12" s="64">
        <v>0.2</v>
      </c>
      <c r="J12" s="65">
        <v>23.6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760</v>
      </c>
      <c r="F13" s="33">
        <f t="shared" si="0"/>
        <v>92.789999999999992</v>
      </c>
      <c r="G13" s="34">
        <f>SUM(G5:G12)</f>
        <v>769</v>
      </c>
      <c r="H13" s="66">
        <f t="shared" si="0"/>
        <v>27.8</v>
      </c>
      <c r="I13" s="66">
        <f t="shared" si="0"/>
        <v>23.63</v>
      </c>
      <c r="J13" s="67">
        <f t="shared" si="0"/>
        <v>85.78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2023-12-06T02:33:25Z</dcterms:modified>
</cp:coreProperties>
</file>