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<sst xmlns="http://schemas.openxmlformats.org/spreadsheetml/2006/main" count="29" uniqueCount="29">
  <si>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</si>
  <si>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</si>
  <si>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</si>
  <si>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</si>
  <si>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</si>
  <si>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</si>
  <si>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</si>
  <si>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</si>
  <si>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</si>
  <si>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</si>
  <si>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</si>
  <si>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</si>
  <si>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</si>
  <si>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</si>
  <si>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</si>
  <si>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</si>
  <si>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</si>
  <si>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</si>
  <si>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</si>
  <si>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</si>
  <si>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</si>
  <si>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</si>
  <si>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</si>
  <si>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</si>
  <si>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</si>
  <si>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</si>
  <si>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Фрукты в ассортименте</t>
  </si>
  <si>
    <t>Суп картофельный с фасолью</t>
  </si>
  <si>
    <t xml:space="preserve">Плов с мясом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</si>
</sst>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9" t="s">
        <v>18</v>
      </c>
      <c r="C1" s="69"/>
      <c r="D1" s="69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/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2" t="s">
        <v>26</v>
      </c>
      <c r="E5" s="43">
        <v>150</v>
      </c>
      <c r="F5" s="44">
        <v>20</v>
      </c>
      <c r="G5" s="45">
        <v>71</v>
      </c>
      <c r="H5" s="55">
        <v>0.6</v>
      </c>
      <c r="I5" s="55">
        <v>0.6</v>
      </c>
      <c r="J5" s="56">
        <v>14.7</v>
      </c>
    </row>
    <row r="6" spans="1:10" ht="15.75" x14ac:dyDescent="0.25">
      <c r="A6" s="16"/>
      <c r="B6" s="17" t="s">
        <v>12</v>
      </c>
      <c r="C6" s="24">
        <v>41</v>
      </c>
      <c r="D6" s="25" t="s">
        <v>27</v>
      </c>
      <c r="E6" s="26">
        <v>200</v>
      </c>
      <c r="F6" s="4">
        <v>16.84</v>
      </c>
      <c r="G6" s="1">
        <v>112</v>
      </c>
      <c r="H6" s="57">
        <v>6.66</v>
      </c>
      <c r="I6" s="57">
        <v>5.51</v>
      </c>
      <c r="J6" s="58">
        <v>8.75</v>
      </c>
    </row>
    <row r="7" spans="1:10" ht="15.75" x14ac:dyDescent="0.25">
      <c r="A7" s="16"/>
      <c r="B7" s="17" t="s">
        <v>13</v>
      </c>
      <c r="C7" s="24">
        <v>504</v>
      </c>
      <c r="D7" s="27" t="s">
        <v>28</v>
      </c>
      <c r="E7" s="28">
        <v>250</v>
      </c>
      <c r="F7" s="4">
        <v>49.2</v>
      </c>
      <c r="G7" s="29">
        <v>486</v>
      </c>
      <c r="H7" s="59">
        <v>26.38</v>
      </c>
      <c r="I7" s="59">
        <v>24.6</v>
      </c>
      <c r="J7" s="60">
        <v>39.97</v>
      </c>
    </row>
    <row r="8" spans="1:10" ht="15.75" x14ac:dyDescent="0.25">
      <c r="A8" s="16"/>
      <c r="B8" s="17" t="s">
        <v>14</v>
      </c>
      <c r="C8" s="46"/>
      <c r="D8" s="49"/>
      <c r="E8" s="50"/>
      <c r="F8" s="47"/>
      <c r="G8" s="48"/>
      <c r="H8" s="57"/>
      <c r="I8" s="57"/>
      <c r="J8" s="58"/>
    </row>
    <row r="9" spans="1:10" x14ac:dyDescent="0.25">
      <c r="A9" s="16"/>
      <c r="B9" s="17" t="s">
        <v>15</v>
      </c>
      <c r="C9" s="17"/>
      <c r="D9" s="54"/>
      <c r="E9" s="52"/>
      <c r="F9" s="51"/>
      <c r="G9" s="53"/>
      <c r="H9" s="61"/>
      <c r="I9" s="61"/>
      <c r="J9" s="62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47</v>
      </c>
      <c r="H10" s="63">
        <v>2.13</v>
      </c>
      <c r="I10" s="63">
        <v>0.21</v>
      </c>
      <c r="J10" s="64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63">
        <v>1.1399999999999999</v>
      </c>
      <c r="I11" s="63">
        <v>0.22</v>
      </c>
      <c r="J11" s="64">
        <v>7.44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59</v>
      </c>
      <c r="H12" s="65">
        <v>0.4</v>
      </c>
      <c r="I12" s="65">
        <v>0</v>
      </c>
      <c r="J12" s="66">
        <v>110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860</v>
      </c>
      <c r="F13" s="33">
        <f t="shared" si="0"/>
        <v>94.09</v>
      </c>
      <c r="G13" s="34">
        <f>SUM(G5:G12)</f>
        <v>815</v>
      </c>
      <c r="H13" s="67">
        <f t="shared" si="0"/>
        <v>37.31</v>
      </c>
      <c r="I13" s="67">
        <f t="shared" si="0"/>
        <v>31.14</v>
      </c>
      <c r="J13" s="68">
        <f t="shared" si="0"/>
        <v>194.12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2023-12-06T02:52:11Z</dcterms:modified>
</cp:coreProperties>
</file>